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270" windowWidth="10200" windowHeight="711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externalReferences>
    <externalReference r:id="rId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<sst xmlns="http://schemas.openxmlformats.org/spreadsheetml/2006/main" count="151" uniqueCount="68">
  <si>
    <t>地區*</t>
  </si>
  <si>
    <t>港島</t>
  </si>
  <si>
    <t>九龍</t>
  </si>
  <si>
    <t>全港</t>
  </si>
  <si>
    <t>新界東</t>
  </si>
  <si>
    <t>新界西</t>
  </si>
  <si>
    <t>* 根據差餉物業估價處分區標準</t>
  </si>
  <si>
    <t xml:space="preserve"> </t>
  </si>
  <si>
    <t>資料來源：中原地產研究部及一手住宅物業銷售資訊網</t>
  </si>
  <si>
    <t>中原地產研究部</t>
  </si>
  <si>
    <t>開放式</t>
  </si>
  <si>
    <t>一房</t>
  </si>
  <si>
    <t>兩房</t>
  </si>
  <si>
    <t>三房</t>
  </si>
  <si>
    <t>四房或以上</t>
  </si>
  <si>
    <t>港島</t>
  </si>
  <si>
    <t>九龍</t>
  </si>
  <si>
    <t>新界東</t>
  </si>
  <si>
    <t>新界西</t>
  </si>
  <si>
    <t>全港</t>
  </si>
  <si>
    <t>地區*</t>
  </si>
  <si>
    <t xml:space="preserve">      4) 房型以發展商提供之售樓說明書為準</t>
  </si>
  <si>
    <t>兩房</t>
  </si>
  <si>
    <t xml:space="preserve">      5) 將軍澳及西貢的樓盤撥入九龍區</t>
  </si>
  <si>
    <t>中原地產研究部</t>
  </si>
  <si>
    <t xml:space="preserve">      6) 落成年度2018-2019,按中原地產預計</t>
  </si>
  <si>
    <t>四房或以上</t>
  </si>
  <si>
    <t>港島</t>
  </si>
  <si>
    <t>九龍</t>
  </si>
  <si>
    <t>新界東</t>
  </si>
  <si>
    <t>新界西</t>
  </si>
  <si>
    <t>全港</t>
  </si>
  <si>
    <t>總售出量</t>
  </si>
  <si>
    <t>註: 1) 五大發展商之新盤(長實、恆基、新世界、新鴻基、信和)</t>
  </si>
  <si>
    <t xml:space="preserve">      2) 2016年及以後首次推出之新盤</t>
  </si>
  <si>
    <t xml:space="preserve">      3) 售出量是「一手住宅物業銷售資訊網」上的銷售登記數字</t>
  </si>
  <si>
    <t xml:space="preserve">      4) 房型以發展商提供之售樓說明書為準</t>
  </si>
  <si>
    <t xml:space="preserve">          及其他發展商包含300個單位以上的項目。另外，包括環海‧東岸及滿名山。</t>
  </si>
  <si>
    <t xml:space="preserve">          及其他發展商包含300個單位以上的項目。另外，包括環海‧東岸及滿名山。</t>
  </si>
  <si>
    <t xml:space="preserve">      3) 推盤量以整個項目總單位數為準，並非計算價單上的單位數目總和</t>
  </si>
  <si>
    <t>總推盤量</t>
  </si>
  <si>
    <t>總貨尾量</t>
  </si>
  <si>
    <t>註: 1) 五大發展商之新盤(長實、恆基、新世界、新鴻基、信和)</t>
  </si>
  <si>
    <t xml:space="preserve">          及其他發展商包含300個單位以上的項目。另外，包括環海‧東岸及滿名山。</t>
  </si>
  <si>
    <t xml:space="preserve">      2) 2016年及以後首次推出之新盤</t>
  </si>
  <si>
    <t xml:space="preserve">      3) 貨尾比例 = 各房型類別的貨尾量佔同區同類單位推盤量</t>
  </si>
  <si>
    <t xml:space="preserve">      3) 貨尾量=各類單位推盤量減去同區同類單位的售出量</t>
  </si>
  <si>
    <t>註: 1) 五大發展商之新盤(長實、恆基、新世界、新鴻基、信和)</t>
  </si>
  <si>
    <t xml:space="preserve">          及其他發展商包含300個單位以上的項目。另外，包括環海‧東岸及滿名山。</t>
  </si>
  <si>
    <t xml:space="preserve">      2) 2016年及以後首次推出之新盤</t>
  </si>
  <si>
    <t xml:space="preserve">      3) 售出比例 = 各房型類別售出量佔同區同類單位推盤量</t>
  </si>
  <si>
    <t xml:space="preserve">      4) 由於數字四捨五入，所以表內個別項目的總和與總數可能有些微差別</t>
  </si>
  <si>
    <t xml:space="preserve">      5) 房型以發展商提供之售樓說明書為準</t>
  </si>
  <si>
    <t xml:space="preserve">      6) 將軍澳及西貢的樓盤撥入九龍區</t>
  </si>
  <si>
    <t xml:space="preserve">      4) 房型以發展商提供之售樓說明書為準</t>
  </si>
  <si>
    <t xml:space="preserve">      3) 推盤比例 = 各房型類別佔同區總推盤量</t>
  </si>
  <si>
    <t>表5：各區主要一手私人住宅樓盤推盤比例_房型類別</t>
  </si>
  <si>
    <t>表1：各區主要一手私人住宅樓盤售出量_房型類別</t>
  </si>
  <si>
    <t>表2：各區主要一手私人住宅樓盤推盤量_房型類別</t>
  </si>
  <si>
    <t>表3：各區主要一手私人住宅樓盤貨尾量_房型類別</t>
  </si>
  <si>
    <t>表4：各區主要一手私人住宅樓盤售出比例_房型類別</t>
  </si>
  <si>
    <t>表6：各區主要一手私人住宅樓盤貨尾比例_房型類別</t>
  </si>
  <si>
    <t>(截至2018年9月30日合共83個主要新盤)</t>
  </si>
  <si>
    <t xml:space="preserve">      6) 截至2018年9月30日之臨時合約成交數字</t>
  </si>
  <si>
    <t xml:space="preserve">      6) 截至2018年9月30日之臨時合約成交數字</t>
  </si>
  <si>
    <t xml:space="preserve">      7) 截至2018年9月30日之臨時合約成交數字</t>
  </si>
  <si>
    <t xml:space="preserve">      7) 截至2018年9月30日之臨時合約成交數字</t>
  </si>
  <si>
    <t>2018年10月29日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</si>
</sst>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-&quot;"/>
    <numFmt numFmtId="177" formatCode="0.0%"/>
    <numFmt numFmtId="178" formatCode="0_);[Red]\(0\)"/>
    <numFmt numFmtId="179" formatCode="_-* #,##0.00_-;\-* #,##0.00_-;_-* &quot;-&quot;??_-;_-@_-"/>
    <numFmt numFmtId="180" formatCode="#,##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b/>
      <sz val="14"/>
      <color theme="1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33" applyFont="1" applyFill="1">
      <alignment/>
      <protection/>
    </xf>
    <xf numFmtId="0" fontId="4" fillId="0" borderId="0" xfId="33" applyFont="1" applyFill="1" applyAlignment="1">
      <alignment horizontal="center"/>
      <protection/>
    </xf>
    <xf numFmtId="38" fontId="4" fillId="0" borderId="0" xfId="33" applyNumberFormat="1" applyFont="1" applyFill="1">
      <alignment/>
      <protection/>
    </xf>
    <xf numFmtId="1" fontId="2" fillId="0" borderId="0" xfId="37" applyNumberFormat="1" applyFont="1">
      <alignment/>
      <protection/>
    </xf>
    <xf numFmtId="1" fontId="2" fillId="0" borderId="0" xfId="37" applyNumberFormat="1" applyFont="1" applyFill="1" applyBorder="1">
      <alignment/>
      <protection/>
    </xf>
    <xf numFmtId="0" fontId="0" fillId="0" borderId="0" xfId="0" applyAlignment="1">
      <alignment/>
    </xf>
    <xf numFmtId="0" fontId="39" fillId="0" borderId="0" xfId="33" applyFont="1" applyFill="1">
      <alignment/>
      <protection/>
    </xf>
    <xf numFmtId="0" fontId="0" fillId="0" borderId="0" xfId="37" applyFont="1" applyFill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0" fillId="0" borderId="0" xfId="33" applyFont="1">
      <alignment/>
      <protection/>
    </xf>
    <xf numFmtId="38" fontId="2" fillId="0" borderId="12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" fontId="5" fillId="0" borderId="14" xfId="37" applyNumberFormat="1" applyFont="1" applyFill="1" applyBorder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center"/>
      <protection/>
    </xf>
    <xf numFmtId="38" fontId="2" fillId="0" borderId="0" xfId="33" applyNumberFormat="1" applyFont="1" applyFill="1">
      <alignment/>
      <protection/>
    </xf>
    <xf numFmtId="38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37" applyFont="1" applyFill="1" applyAlignment="1">
      <alignment vertical="center"/>
      <protection/>
    </xf>
    <xf numFmtId="177" fontId="2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33" applyFont="1" applyFill="1" applyAlignment="1">
      <alignment horizontal="left"/>
      <protection/>
    </xf>
    <xf numFmtId="0" fontId="4" fillId="0" borderId="0" xfId="33" applyFont="1" applyFill="1" applyAlignment="1">
      <alignment horizontal="left"/>
      <protection/>
    </xf>
    <xf numFmtId="0" fontId="25" fillId="0" borderId="25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" fontId="5" fillId="0" borderId="27" xfId="37" applyNumberFormat="1" applyFont="1" applyFill="1" applyBorder="1" applyAlignment="1">
      <alignment horizontal="center" vertical="center"/>
      <protection/>
    </xf>
    <xf numFmtId="38" fontId="25" fillId="0" borderId="28" xfId="0" applyNumberFormat="1" applyFont="1" applyBorder="1" applyAlignment="1">
      <alignment horizontal="center" vertical="center" wrapText="1"/>
    </xf>
    <xf numFmtId="38" fontId="25" fillId="0" borderId="17" xfId="0" applyNumberFormat="1" applyFont="1" applyBorder="1" applyAlignment="1">
      <alignment horizontal="center" vertical="center" wrapText="1"/>
    </xf>
    <xf numFmtId="38" fontId="25" fillId="0" borderId="29" xfId="0" applyNumberFormat="1" applyFont="1" applyBorder="1" applyAlignment="1">
      <alignment horizontal="center" vertical="center" wrapText="1"/>
    </xf>
    <xf numFmtId="38" fontId="5" fillId="0" borderId="27" xfId="37" applyNumberFormat="1" applyFont="1" applyFill="1" applyBorder="1" applyAlignment="1">
      <alignment horizontal="center" vertical="center" wrapText="1"/>
      <protection/>
    </xf>
    <xf numFmtId="38" fontId="5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30" xfId="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38" fontId="2" fillId="0" borderId="20" xfId="0" applyNumberFormat="1" applyFont="1" applyBorder="1" applyAlignment="1">
      <alignment horizontal="center" vertical="center"/>
    </xf>
    <xf numFmtId="38" fontId="2" fillId="0" borderId="18" xfId="0" applyNumberFormat="1" applyFont="1" applyBorder="1" applyAlignment="1">
      <alignment horizontal="center" vertical="center"/>
    </xf>
    <xf numFmtId="38" fontId="2" fillId="0" borderId="21" xfId="0" applyNumberFormat="1" applyFont="1" applyBorder="1" applyAlignment="1">
      <alignment horizontal="center" vertical="center"/>
    </xf>
    <xf numFmtId="38" fontId="5" fillId="0" borderId="31" xfId="37" applyNumberFormat="1" applyFont="1" applyFill="1" applyBorder="1" applyAlignment="1">
      <alignment horizontal="center" vertical="center"/>
      <protection/>
    </xf>
    <xf numFmtId="38" fontId="2" fillId="0" borderId="16" xfId="0" applyNumberFormat="1" applyFont="1" applyBorder="1" applyAlignment="1">
      <alignment horizontal="center" vertical="center"/>
    </xf>
    <xf numFmtId="38" fontId="5" fillId="0" borderId="32" xfId="37" applyNumberFormat="1" applyFont="1" applyFill="1" applyBorder="1" applyAlignment="1">
      <alignment horizontal="center" vertical="center"/>
      <protection/>
    </xf>
    <xf numFmtId="38" fontId="2" fillId="0" borderId="22" xfId="0" applyNumberFormat="1" applyFont="1" applyBorder="1" applyAlignment="1">
      <alignment horizontal="center" vertical="center"/>
    </xf>
    <xf numFmtId="38" fontId="2" fillId="0" borderId="19" xfId="0" applyNumberFormat="1" applyFont="1" applyBorder="1" applyAlignment="1">
      <alignment horizontal="center" vertical="center"/>
    </xf>
    <xf numFmtId="38" fontId="2" fillId="0" borderId="23" xfId="0" applyNumberFormat="1" applyFont="1" applyBorder="1" applyAlignment="1">
      <alignment horizontal="center" vertical="center"/>
    </xf>
    <xf numFmtId="38" fontId="5" fillId="0" borderId="33" xfId="37" applyNumberFormat="1" applyFont="1" applyFill="1" applyBorder="1" applyAlignment="1">
      <alignment horizontal="center" vertical="center"/>
      <protection/>
    </xf>
    <xf numFmtId="38" fontId="5" fillId="0" borderId="34" xfId="0" applyNumberFormat="1" applyFont="1" applyBorder="1" applyAlignment="1">
      <alignment horizontal="center" vertical="center"/>
    </xf>
    <xf numFmtId="38" fontId="2" fillId="0" borderId="35" xfId="0" applyNumberFormat="1" applyFont="1" applyBorder="1" applyAlignment="1">
      <alignment horizontal="center" vertical="center"/>
    </xf>
    <xf numFmtId="38" fontId="2" fillId="0" borderId="36" xfId="0" applyNumberFormat="1" applyFont="1" applyBorder="1" applyAlignment="1">
      <alignment horizontal="center" vertical="center"/>
    </xf>
    <xf numFmtId="38" fontId="5" fillId="0" borderId="37" xfId="0" applyNumberFormat="1" applyFont="1" applyBorder="1" applyAlignment="1">
      <alignment horizontal="center" vertical="center"/>
    </xf>
    <xf numFmtId="1" fontId="5" fillId="0" borderId="38" xfId="37" applyNumberFormat="1" applyFont="1" applyFill="1" applyBorder="1" applyAlignment="1">
      <alignment horizontal="center" vertical="center"/>
      <protection/>
    </xf>
    <xf numFmtId="38" fontId="5" fillId="0" borderId="35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5" fillId="0" borderId="36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177" fontId="5" fillId="0" borderId="22" xfId="33" applyNumberFormat="1" applyFont="1" applyFill="1" applyBorder="1" applyAlignment="1">
      <alignment horizontal="center" vertical="center"/>
      <protection/>
    </xf>
    <xf numFmtId="177" fontId="5" fillId="0" borderId="19" xfId="33" applyNumberFormat="1" applyFont="1" applyFill="1" applyBorder="1" applyAlignment="1">
      <alignment horizontal="center" vertical="center"/>
      <protection/>
    </xf>
    <xf numFmtId="177" fontId="5" fillId="0" borderId="23" xfId="33" applyNumberFormat="1" applyFont="1" applyFill="1" applyBorder="1" applyAlignment="1">
      <alignment horizontal="center" vertical="center"/>
      <protection/>
    </xf>
    <xf numFmtId="177" fontId="2" fillId="0" borderId="20" xfId="46" applyNumberFormat="1" applyFont="1" applyBorder="1" applyAlignment="1">
      <alignment horizontal="center" vertical="center"/>
    </xf>
    <xf numFmtId="177" fontId="2" fillId="0" borderId="18" xfId="46" applyNumberFormat="1" applyFont="1" applyBorder="1" applyAlignment="1">
      <alignment horizontal="center" vertical="center"/>
    </xf>
    <xf numFmtId="177" fontId="2" fillId="0" borderId="21" xfId="46" applyNumberFormat="1" applyFont="1" applyBorder="1" applyAlignment="1">
      <alignment horizontal="center" vertical="center"/>
    </xf>
    <xf numFmtId="177" fontId="2" fillId="0" borderId="15" xfId="46" applyNumberFormat="1" applyFont="1" applyBorder="1" applyAlignment="1">
      <alignment horizontal="center" vertical="center"/>
    </xf>
    <xf numFmtId="177" fontId="2" fillId="0" borderId="12" xfId="46" applyNumberFormat="1" applyFont="1" applyBorder="1" applyAlignment="1">
      <alignment horizontal="center" vertical="center"/>
    </xf>
    <xf numFmtId="177" fontId="2" fillId="0" borderId="16" xfId="46" applyNumberFormat="1" applyFont="1" applyBorder="1" applyAlignment="1">
      <alignment horizontal="center" vertical="center"/>
    </xf>
    <xf numFmtId="0" fontId="41" fillId="0" borderId="0" xfId="33" applyFont="1" applyAlignment="1">
      <alignment horizontal="center" vertical="center"/>
      <protection/>
    </xf>
    <xf numFmtId="0" fontId="2" fillId="0" borderId="0" xfId="33">
      <alignment/>
      <protection/>
    </xf>
    <xf numFmtId="49" fontId="41" fillId="0" borderId="0" xfId="33" applyNumberFormat="1" applyFont="1" applyAlignment="1">
      <alignment vertical="center"/>
      <protection/>
    </xf>
    <xf numFmtId="0" fontId="2" fillId="0" borderId="0" xfId="33" applyFill="1">
      <alignment/>
      <protection/>
    </xf>
    <xf numFmtId="49" fontId="41" fillId="0" borderId="0" xfId="37" applyNumberFormat="1" applyFont="1" applyAlignment="1">
      <alignment vertical="center"/>
      <protection/>
    </xf>
    <xf numFmtId="0" fontId="41" fillId="0" borderId="0" xfId="33" applyFont="1" applyFill="1" applyAlignment="1">
      <alignment horizontal="center" vertical="center"/>
      <protection/>
    </xf>
    <xf numFmtId="49" fontId="0" fillId="0" borderId="0" xfId="37" applyNumberFormat="1" applyFont="1" applyFill="1" applyAlignment="1">
      <alignment vertical="center"/>
      <protection/>
    </xf>
    <xf numFmtId="0" fontId="2" fillId="0" borderId="0" xfId="33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49" fontId="2" fillId="0" borderId="0" xfId="33" applyNumberFormat="1" applyAlignment="1">
      <alignment horizontal="center" vertical="center"/>
      <protection/>
    </xf>
    <xf numFmtId="49" fontId="5" fillId="0" borderId="14" xfId="37" applyNumberFormat="1" applyFont="1" applyFill="1" applyBorder="1" applyAlignment="1">
      <alignment horizontal="center" vertical="center"/>
      <protection/>
    </xf>
    <xf numFmtId="0" fontId="25" fillId="0" borderId="39" xfId="33" applyFont="1" applyFill="1" applyBorder="1" applyAlignment="1">
      <alignment horizontal="center" vertical="center" wrapText="1"/>
      <protection/>
    </xf>
    <xf numFmtId="0" fontId="25" fillId="0" borderId="17" xfId="33" applyFont="1" applyFill="1" applyBorder="1" applyAlignment="1">
      <alignment horizontal="center" vertical="center" wrapText="1"/>
      <protection/>
    </xf>
    <xf numFmtId="49" fontId="5" fillId="0" borderId="40" xfId="37" applyNumberFormat="1" applyFont="1" applyFill="1" applyBorder="1" applyAlignment="1">
      <alignment horizontal="center" vertical="center"/>
      <protection/>
    </xf>
    <xf numFmtId="49" fontId="5" fillId="0" borderId="41" xfId="37" applyNumberFormat="1" applyFont="1" applyFill="1" applyBorder="1" applyAlignment="1">
      <alignment horizontal="center" vertical="center"/>
      <protection/>
    </xf>
    <xf numFmtId="49" fontId="2" fillId="0" borderId="0" xfId="37" applyNumberFormat="1" applyFont="1" applyAlignment="1">
      <alignment horizontal="center" vertical="center"/>
      <protection/>
    </xf>
    <xf numFmtId="49" fontId="2" fillId="0" borderId="0" xfId="33" applyNumberFormat="1" applyFill="1" applyAlignment="1">
      <alignment horizontal="left" vertical="center"/>
      <protection/>
    </xf>
    <xf numFmtId="0" fontId="2" fillId="0" borderId="0" xfId="33" applyFill="1" applyAlignment="1">
      <alignment horizontal="center" vertical="center"/>
      <protection/>
    </xf>
    <xf numFmtId="49" fontId="2" fillId="0" borderId="0" xfId="33" applyNumberFormat="1" applyAlignment="1">
      <alignment horizontal="left" vertical="center"/>
      <protection/>
    </xf>
    <xf numFmtId="49" fontId="0" fillId="0" borderId="0" xfId="37" applyNumberFormat="1" applyFont="1" applyFill="1" applyAlignment="1">
      <alignment horizontal="left" vertical="center"/>
      <protection/>
    </xf>
    <xf numFmtId="0" fontId="25" fillId="0" borderId="27" xfId="33" applyFont="1" applyFill="1" applyBorder="1" applyAlignment="1">
      <alignment horizontal="center" vertical="center" wrapText="1"/>
      <protection/>
    </xf>
    <xf numFmtId="49" fontId="40" fillId="0" borderId="0" xfId="33" applyNumberFormat="1" applyFont="1" applyAlignment="1">
      <alignment vertical="center"/>
      <protection/>
    </xf>
    <xf numFmtId="49" fontId="5" fillId="0" borderId="42" xfId="37" applyNumberFormat="1" applyFont="1" applyFill="1" applyBorder="1" applyAlignment="1">
      <alignment horizontal="center" vertical="center"/>
      <protection/>
    </xf>
    <xf numFmtId="180" fontId="0" fillId="0" borderId="40" xfId="33" applyNumberFormat="1" applyFont="1" applyFill="1" applyBorder="1" applyAlignment="1">
      <alignment horizontal="center" vertical="center"/>
      <protection/>
    </xf>
    <xf numFmtId="180" fontId="0" fillId="0" borderId="17" xfId="33" applyNumberFormat="1" applyFont="1" applyFill="1" applyBorder="1" applyAlignment="1">
      <alignment horizontal="center" vertical="center"/>
      <protection/>
    </xf>
    <xf numFmtId="180" fontId="0" fillId="0" borderId="39" xfId="33" applyNumberFormat="1" applyFont="1" applyFill="1" applyBorder="1" applyAlignment="1">
      <alignment horizontal="center" vertical="center"/>
      <protection/>
    </xf>
    <xf numFmtId="180" fontId="25" fillId="0" borderId="27" xfId="33" applyNumberFormat="1" applyFont="1" applyFill="1" applyBorder="1" applyAlignment="1">
      <alignment horizontal="center" vertical="center"/>
      <protection/>
    </xf>
    <xf numFmtId="180" fontId="0" fillId="0" borderId="41" xfId="33" applyNumberFormat="1" applyFont="1" applyFill="1" applyBorder="1" applyAlignment="1">
      <alignment horizontal="center" vertical="center"/>
      <protection/>
    </xf>
    <xf numFmtId="180" fontId="0" fillId="0" borderId="43" xfId="33" applyNumberFormat="1" applyFont="1" applyFill="1" applyBorder="1" applyAlignment="1">
      <alignment horizontal="center" vertical="center"/>
      <protection/>
    </xf>
    <xf numFmtId="180" fontId="0" fillId="0" borderId="0" xfId="33" applyNumberFormat="1" applyFont="1" applyFill="1" applyBorder="1" applyAlignment="1">
      <alignment horizontal="center" vertical="center"/>
      <protection/>
    </xf>
    <xf numFmtId="180" fontId="25" fillId="0" borderId="37" xfId="33" applyNumberFormat="1" applyFont="1" applyFill="1" applyBorder="1" applyAlignment="1">
      <alignment horizontal="center" vertical="center"/>
      <protection/>
    </xf>
    <xf numFmtId="180" fontId="25" fillId="0" borderId="42" xfId="33" applyNumberFormat="1" applyFont="1" applyFill="1" applyBorder="1" applyAlignment="1">
      <alignment horizontal="center" vertical="center"/>
      <protection/>
    </xf>
    <xf numFmtId="180" fontId="25" fillId="0" borderId="11" xfId="33" applyNumberFormat="1" applyFont="1" applyFill="1" applyBorder="1" applyAlignment="1">
      <alignment horizontal="center" vertical="center"/>
      <protection/>
    </xf>
    <xf numFmtId="180" fontId="25" fillId="0" borderId="44" xfId="33" applyNumberFormat="1" applyFont="1" applyFill="1" applyBorder="1" applyAlignment="1">
      <alignment horizontal="center" vertical="center"/>
      <protection/>
    </xf>
    <xf numFmtId="180" fontId="25" fillId="0" borderId="14" xfId="33" applyNumberFormat="1" applyFont="1" applyFill="1" applyBorder="1" applyAlignment="1">
      <alignment horizontal="center" vertical="center"/>
      <protection/>
    </xf>
    <xf numFmtId="177" fontId="4" fillId="0" borderId="0" xfId="33" applyNumberFormat="1" applyFont="1" applyFill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4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1" fontId="5" fillId="0" borderId="45" xfId="37" applyNumberFormat="1" applyFont="1" applyFill="1" applyBorder="1" applyAlignment="1">
      <alignment horizontal="center" vertical="center"/>
      <protection/>
    </xf>
    <xf numFmtId="1" fontId="5" fillId="0" borderId="46" xfId="37" applyNumberFormat="1" applyFont="1" applyFill="1" applyBorder="1" applyAlignment="1">
      <alignment horizontal="center" vertical="center"/>
      <protection/>
    </xf>
    <xf numFmtId="1" fontId="5" fillId="0" borderId="41" xfId="37" applyNumberFormat="1" applyFont="1" applyFill="1" applyBorder="1" applyAlignment="1">
      <alignment horizontal="center" vertical="center"/>
      <protection/>
    </xf>
    <xf numFmtId="1" fontId="5" fillId="0" borderId="34" xfId="37" applyNumberFormat="1" applyFont="1" applyFill="1" applyBorder="1" applyAlignment="1">
      <alignment horizontal="center" vertical="center"/>
      <protection/>
    </xf>
    <xf numFmtId="1" fontId="5" fillId="0" borderId="13" xfId="37" applyNumberFormat="1" applyFont="1" applyFill="1" applyBorder="1" applyAlignment="1">
      <alignment horizontal="center" vertical="center"/>
      <protection/>
    </xf>
    <xf numFmtId="1" fontId="5" fillId="0" borderId="47" xfId="3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stock08Q1" xfId="37"/>
    <cellStyle name="Comma" xfId="38"/>
    <cellStyle name="千分位 2" xfId="39"/>
    <cellStyle name="千分位 3" xfId="40"/>
    <cellStyle name="Comma [0]" xfId="41"/>
    <cellStyle name="中等" xfId="42"/>
    <cellStyle name="合計" xfId="43"/>
    <cellStyle name="好" xfId="44"/>
    <cellStyle name="Percent" xfId="45"/>
    <cellStyle name="百分比 2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22"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numFmt numFmtId="176" formatCode="&quot;-&quot;"/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L\&#19968;&#25163;&#25512;&#30436;\1712\1712class%20vs%20room_(fram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2019"/>
      <sheetName val="2018"/>
      <sheetName val="2017"/>
      <sheetName val="2016"/>
      <sheetName val="2015"/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A24" sqref="A24"/>
    </sheetView>
  </sheetViews>
  <sheetFormatPr defaultColWidth="8.875" defaultRowHeight="15.75"/>
  <cols>
    <col min="1" max="1" width="12.50390625" style="1" customWidth="1"/>
    <col min="2" max="2" width="10.50390625" style="1" customWidth="1"/>
    <col min="3" max="5" width="10.50390625" style="2" customWidth="1"/>
    <col min="6" max="6" width="12.50390625" style="2" customWidth="1"/>
    <col min="7" max="7" width="13.875" style="3" customWidth="1"/>
    <col min="8" max="11" width="7.25390625" style="3" customWidth="1"/>
    <col min="12" max="16384" width="8.875" style="1" customWidth="1"/>
  </cols>
  <sheetData>
    <row r="1" ht="19.5">
      <c r="A1" s="11" t="s">
        <v>57</v>
      </c>
    </row>
    <row r="2" spans="1:256" ht="16.5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ht="16.5" thickBot="1"/>
    <row r="4" spans="1:11" ht="24" customHeight="1" thickBot="1">
      <c r="A4" s="40" t="s">
        <v>20</v>
      </c>
      <c r="B4" s="41" t="s">
        <v>10</v>
      </c>
      <c r="C4" s="42" t="s">
        <v>11</v>
      </c>
      <c r="D4" s="42" t="s">
        <v>12</v>
      </c>
      <c r="E4" s="42" t="s">
        <v>13</v>
      </c>
      <c r="F4" s="43" t="s">
        <v>14</v>
      </c>
      <c r="G4" s="44" t="s">
        <v>32</v>
      </c>
      <c r="H4" s="1"/>
      <c r="I4" s="1"/>
      <c r="J4" s="1"/>
      <c r="K4" s="1"/>
    </row>
    <row r="5" spans="1:11" ht="21.75" customHeight="1">
      <c r="A5" s="120" t="s">
        <v>15</v>
      </c>
      <c r="B5" s="49">
        <v>1067</v>
      </c>
      <c r="C5" s="50">
        <v>878</v>
      </c>
      <c r="D5" s="50">
        <v>948</v>
      </c>
      <c r="E5" s="50">
        <v>891</v>
      </c>
      <c r="F5" s="51">
        <v>282</v>
      </c>
      <c r="G5" s="52">
        <v>4066</v>
      </c>
      <c r="H5" s="1"/>
      <c r="I5" s="1"/>
      <c r="J5" s="1"/>
      <c r="K5" s="1"/>
    </row>
    <row r="6" spans="1:11" ht="21.75" customHeight="1">
      <c r="A6" s="121" t="s">
        <v>16</v>
      </c>
      <c r="B6" s="19">
        <v>1242</v>
      </c>
      <c r="C6" s="12">
        <v>5036</v>
      </c>
      <c r="D6" s="12">
        <v>7934</v>
      </c>
      <c r="E6" s="12">
        <v>4016</v>
      </c>
      <c r="F6" s="53">
        <v>1570</v>
      </c>
      <c r="G6" s="54">
        <v>19798</v>
      </c>
      <c r="H6" s="1"/>
      <c r="I6" s="1"/>
      <c r="J6" s="1"/>
      <c r="K6" s="1"/>
    </row>
    <row r="7" spans="1:11" ht="21.75" customHeight="1">
      <c r="A7" s="121" t="s">
        <v>17</v>
      </c>
      <c r="B7" s="19">
        <v>885</v>
      </c>
      <c r="C7" s="12">
        <v>947</v>
      </c>
      <c r="D7" s="12">
        <v>984</v>
      </c>
      <c r="E7" s="12">
        <v>567</v>
      </c>
      <c r="F7" s="53">
        <v>492</v>
      </c>
      <c r="G7" s="54">
        <v>3875</v>
      </c>
      <c r="H7" s="1"/>
      <c r="I7" s="1"/>
      <c r="J7" s="1"/>
      <c r="K7" s="1"/>
    </row>
    <row r="8" spans="1:11" ht="21.75" customHeight="1" thickBot="1">
      <c r="A8" s="122" t="s">
        <v>18</v>
      </c>
      <c r="B8" s="55">
        <v>702</v>
      </c>
      <c r="C8" s="56">
        <v>1991</v>
      </c>
      <c r="D8" s="56">
        <v>5333</v>
      </c>
      <c r="E8" s="56">
        <v>3170</v>
      </c>
      <c r="F8" s="57">
        <v>885</v>
      </c>
      <c r="G8" s="58">
        <v>12081</v>
      </c>
      <c r="H8" s="1"/>
      <c r="I8" s="1"/>
      <c r="J8" s="1"/>
      <c r="K8" s="1"/>
    </row>
    <row r="9" spans="1:7" s="3" customFormat="1" ht="21.75" customHeight="1" thickBot="1">
      <c r="A9" s="15" t="s">
        <v>19</v>
      </c>
      <c r="B9" s="45">
        <v>3896</v>
      </c>
      <c r="C9" s="46">
        <v>8852</v>
      </c>
      <c r="D9" s="46">
        <v>15199</v>
      </c>
      <c r="E9" s="46">
        <v>8644</v>
      </c>
      <c r="F9" s="47">
        <v>3229</v>
      </c>
      <c r="G9" s="48">
        <v>39820</v>
      </c>
    </row>
    <row r="10" ht="16.5" customHeight="1"/>
    <row r="11" ht="16.5" customHeight="1">
      <c r="A11" s="4" t="s">
        <v>6</v>
      </c>
    </row>
    <row r="12" ht="16.5" customHeight="1">
      <c r="A12" s="5" t="s">
        <v>7</v>
      </c>
    </row>
    <row r="13" spans="1:6" s="115" customFormat="1" ht="16.5">
      <c r="A13" s="113" t="s">
        <v>33</v>
      </c>
      <c r="B13" s="114"/>
      <c r="C13" s="114"/>
      <c r="D13" s="114"/>
      <c r="E13" s="114"/>
      <c r="F13" s="114"/>
    </row>
    <row r="14" spans="1:6" s="115" customFormat="1" ht="16.5">
      <c r="A14" s="113" t="s">
        <v>37</v>
      </c>
      <c r="B14" s="114"/>
      <c r="C14" s="114"/>
      <c r="D14" s="114"/>
      <c r="E14" s="114"/>
      <c r="F14" s="114"/>
    </row>
    <row r="15" spans="1:11" ht="16.5" customHeight="1">
      <c r="A15" s="32" t="s">
        <v>34</v>
      </c>
      <c r="F15" s="1"/>
      <c r="G15" s="1"/>
      <c r="H15" s="1"/>
      <c r="I15" s="1"/>
      <c r="J15" s="1"/>
      <c r="K15" s="1"/>
    </row>
    <row r="16" spans="1:11" ht="16.5">
      <c r="A16" s="32" t="s">
        <v>35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6.5">
      <c r="A17" s="32" t="s">
        <v>36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6.5">
      <c r="A18" s="7" t="s">
        <v>23</v>
      </c>
      <c r="F18" s="1"/>
      <c r="G18" s="1"/>
      <c r="H18" s="1"/>
      <c r="I18" s="1"/>
      <c r="J18" s="1"/>
      <c r="K18" s="1"/>
    </row>
    <row r="19" spans="1:11" ht="16.5">
      <c r="A19" s="6" t="s">
        <v>63</v>
      </c>
      <c r="C19" s="1"/>
      <c r="D19" s="1"/>
      <c r="E19" s="1"/>
      <c r="F19" s="1"/>
      <c r="G19" s="1"/>
      <c r="H19" s="1"/>
      <c r="I19" s="1"/>
      <c r="J19" s="1"/>
      <c r="K19" s="1"/>
    </row>
    <row r="20" spans="3:11" ht="15.75">
      <c r="C20" s="1"/>
      <c r="D20" s="1"/>
      <c r="E20" s="1"/>
      <c r="F20" s="1"/>
      <c r="G20" s="1"/>
      <c r="H20" s="1"/>
      <c r="I20" s="1"/>
      <c r="J20" s="1"/>
      <c r="K20" s="1"/>
    </row>
    <row r="21" spans="1:11" ht="16.5">
      <c r="A21" s="21" t="s">
        <v>8</v>
      </c>
      <c r="C21" s="1"/>
      <c r="D21" s="1"/>
      <c r="E21" s="1"/>
      <c r="F21" s="1"/>
      <c r="G21" s="1"/>
      <c r="H21" s="1"/>
      <c r="I21" s="1"/>
      <c r="J21" s="1"/>
      <c r="K21" s="1"/>
    </row>
    <row r="22" spans="6:11" ht="15.75">
      <c r="F22" s="1"/>
      <c r="G22" s="1"/>
      <c r="H22" s="1"/>
      <c r="I22" s="1"/>
      <c r="J22" s="1"/>
      <c r="K22" s="1"/>
    </row>
    <row r="23" ht="16.5">
      <c r="A23" s="33" t="s">
        <v>9</v>
      </c>
    </row>
    <row r="24" ht="16.5">
      <c r="A24" s="33" t="s">
        <v>67</v>
      </c>
    </row>
    <row r="25" ht="16.5">
      <c r="A25" s="33"/>
    </row>
  </sheetData>
  <sheetProtection/>
  <conditionalFormatting sqref="B4:G4">
    <cfRule type="containsErrors" priority="6" dxfId="19">
      <formula>ISERROR(B4)</formula>
    </cfRule>
  </conditionalFormatting>
  <conditionalFormatting sqref="B5:F8">
    <cfRule type="containsErrors" priority="5" dxfId="19">
      <formula>ISERROR(B5)</formula>
    </cfRule>
  </conditionalFormatting>
  <conditionalFormatting sqref="G5:G8">
    <cfRule type="containsErrors" priority="4" dxfId="19">
      <formula>ISERROR(G5)</formula>
    </cfRule>
  </conditionalFormatting>
  <conditionalFormatting sqref="C13:E22">
    <cfRule type="cellIs" priority="3" dxfId="20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4" sqref="A24"/>
    </sheetView>
  </sheetViews>
  <sheetFormatPr defaultColWidth="8.875" defaultRowHeight="15.75"/>
  <cols>
    <col min="1" max="1" width="11.50390625" style="16" customWidth="1"/>
    <col min="2" max="2" width="10.875" style="16" customWidth="1"/>
    <col min="3" max="5" width="11.50390625" style="17" customWidth="1"/>
    <col min="6" max="6" width="14.50390625" style="17" customWidth="1"/>
    <col min="7" max="7" width="12.25390625" style="18" customWidth="1"/>
    <col min="8" max="11" width="7.25390625" style="18" customWidth="1"/>
    <col min="12" max="16384" width="8.875" style="16" customWidth="1"/>
  </cols>
  <sheetData>
    <row r="1" ht="19.5">
      <c r="A1" s="11" t="s">
        <v>58</v>
      </c>
    </row>
    <row r="2" ht="16.5">
      <c r="A2" s="67" t="s">
        <v>62</v>
      </c>
    </row>
    <row r="3" ht="17.25" thickBot="1"/>
    <row r="4" spans="1:11" ht="22.5" customHeight="1" thickBot="1">
      <c r="A4" s="40" t="s">
        <v>20</v>
      </c>
      <c r="B4" s="35" t="s">
        <v>10</v>
      </c>
      <c r="C4" s="10" t="s">
        <v>11</v>
      </c>
      <c r="D4" s="10" t="s">
        <v>12</v>
      </c>
      <c r="E4" s="10" t="s">
        <v>13</v>
      </c>
      <c r="F4" s="23" t="s">
        <v>14</v>
      </c>
      <c r="G4" s="15" t="s">
        <v>40</v>
      </c>
      <c r="H4" s="16"/>
      <c r="I4" s="16"/>
      <c r="J4" s="16"/>
      <c r="K4" s="16"/>
    </row>
    <row r="5" spans="1:11" ht="22.5" customHeight="1">
      <c r="A5" s="123" t="s">
        <v>15</v>
      </c>
      <c r="B5" s="49">
        <v>1358</v>
      </c>
      <c r="C5" s="50">
        <v>1556</v>
      </c>
      <c r="D5" s="50">
        <v>1156</v>
      </c>
      <c r="E5" s="50">
        <v>957</v>
      </c>
      <c r="F5" s="51">
        <v>493</v>
      </c>
      <c r="G5" s="59">
        <v>5520</v>
      </c>
      <c r="H5" s="16"/>
      <c r="I5" s="16"/>
      <c r="J5" s="16"/>
      <c r="K5" s="16"/>
    </row>
    <row r="6" spans="1:11" ht="22.5" customHeight="1">
      <c r="A6" s="124" t="s">
        <v>16</v>
      </c>
      <c r="B6" s="19">
        <v>1296</v>
      </c>
      <c r="C6" s="12">
        <v>5462</v>
      </c>
      <c r="D6" s="12">
        <v>8646</v>
      </c>
      <c r="E6" s="12">
        <v>4863</v>
      </c>
      <c r="F6" s="53">
        <v>2040</v>
      </c>
      <c r="G6" s="13">
        <v>22307</v>
      </c>
      <c r="H6" s="16"/>
      <c r="I6" s="16"/>
      <c r="J6" s="16"/>
      <c r="K6" s="16"/>
    </row>
    <row r="7" spans="1:11" ht="22.5" customHeight="1">
      <c r="A7" s="124" t="s">
        <v>17</v>
      </c>
      <c r="B7" s="19">
        <v>1075</v>
      </c>
      <c r="C7" s="12">
        <v>1130</v>
      </c>
      <c r="D7" s="12">
        <v>1581</v>
      </c>
      <c r="E7" s="12">
        <v>1318</v>
      </c>
      <c r="F7" s="53">
        <v>730</v>
      </c>
      <c r="G7" s="13">
        <v>5834</v>
      </c>
      <c r="H7" s="16"/>
      <c r="I7" s="16"/>
      <c r="J7" s="16"/>
      <c r="K7" s="16"/>
    </row>
    <row r="8" spans="1:11" ht="22.5" customHeight="1" thickBot="1">
      <c r="A8" s="63" t="s">
        <v>18</v>
      </c>
      <c r="B8" s="60">
        <v>760</v>
      </c>
      <c r="C8" s="56">
        <v>2031</v>
      </c>
      <c r="D8" s="56">
        <v>5812</v>
      </c>
      <c r="E8" s="56">
        <v>3775</v>
      </c>
      <c r="F8" s="61">
        <v>1169</v>
      </c>
      <c r="G8" s="62">
        <v>13547</v>
      </c>
      <c r="H8" s="16"/>
      <c r="I8" s="16"/>
      <c r="J8" s="16"/>
      <c r="K8" s="16"/>
    </row>
    <row r="9" spans="1:11" ht="22.5" customHeight="1" thickBot="1">
      <c r="A9" s="63" t="s">
        <v>19</v>
      </c>
      <c r="B9" s="64">
        <v>4489</v>
      </c>
      <c r="C9" s="65">
        <v>10179</v>
      </c>
      <c r="D9" s="65">
        <v>17195</v>
      </c>
      <c r="E9" s="65">
        <v>10913</v>
      </c>
      <c r="F9" s="66">
        <v>4432</v>
      </c>
      <c r="G9" s="48">
        <v>47208</v>
      </c>
      <c r="H9" s="16"/>
      <c r="I9" s="16"/>
      <c r="J9" s="16"/>
      <c r="K9" s="16"/>
    </row>
    <row r="10" ht="16.5">
      <c r="A10" s="20"/>
    </row>
    <row r="11" ht="16.5">
      <c r="A11" s="4" t="s">
        <v>6</v>
      </c>
    </row>
    <row r="12" ht="16.5">
      <c r="A12" s="5" t="s">
        <v>7</v>
      </c>
    </row>
    <row r="13" spans="1:6" s="115" customFormat="1" ht="16.5">
      <c r="A13" s="113" t="s">
        <v>33</v>
      </c>
      <c r="B13" s="114"/>
      <c r="C13" s="114"/>
      <c r="D13" s="114"/>
      <c r="E13" s="114"/>
      <c r="F13" s="114"/>
    </row>
    <row r="14" spans="1:6" s="115" customFormat="1" ht="16.5">
      <c r="A14" s="113" t="s">
        <v>38</v>
      </c>
      <c r="B14" s="114"/>
      <c r="C14" s="114"/>
      <c r="D14" s="114"/>
      <c r="E14" s="114"/>
      <c r="F14" s="114"/>
    </row>
    <row r="15" ht="16.5">
      <c r="A15" s="117" t="s">
        <v>34</v>
      </c>
    </row>
    <row r="16" ht="16.5">
      <c r="A16" s="117" t="s">
        <v>39</v>
      </c>
    </row>
    <row r="17" ht="16.5">
      <c r="A17" s="32" t="s">
        <v>21</v>
      </c>
    </row>
    <row r="18" ht="16.5">
      <c r="A18" s="7" t="s">
        <v>23</v>
      </c>
    </row>
    <row r="19" ht="16.5">
      <c r="A19" s="6" t="s">
        <v>64</v>
      </c>
    </row>
    <row r="21" ht="16.5">
      <c r="A21" s="21" t="s">
        <v>8</v>
      </c>
    </row>
    <row r="22" ht="16.5">
      <c r="A22" s="1"/>
    </row>
    <row r="23" ht="16.5">
      <c r="A23" s="33" t="s">
        <v>9</v>
      </c>
    </row>
    <row r="24" ht="16.5">
      <c r="A24" s="33" t="s">
        <v>67</v>
      </c>
    </row>
    <row r="25" ht="16.5">
      <c r="A25" s="21"/>
    </row>
  </sheetData>
  <sheetProtection/>
  <conditionalFormatting sqref="B4:E4 G4">
    <cfRule type="containsErrors" priority="3" dxfId="19">
      <formula>ISERROR(B4)</formula>
    </cfRule>
  </conditionalFormatting>
  <conditionalFormatting sqref="F4">
    <cfRule type="containsErrors" priority="2" dxfId="19">
      <formula>ISERROR(F4)</formula>
    </cfRule>
  </conditionalFormatting>
  <conditionalFormatting sqref="F4">
    <cfRule type="cellIs" priority="1" dxfId="2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10.75390625" style="86" customWidth="1"/>
    <col min="2" max="2" width="9.625" style="84" customWidth="1"/>
    <col min="3" max="3" width="8.625" style="84" customWidth="1"/>
    <col min="4" max="4" width="8.125" style="84" customWidth="1"/>
    <col min="5" max="5" width="8.75390625" style="85" customWidth="1"/>
    <col min="6" max="6" width="13.625" style="85" customWidth="1"/>
    <col min="7" max="7" width="13.125" style="84" customWidth="1"/>
    <col min="8" max="16384" width="9.00390625" style="78" customWidth="1"/>
  </cols>
  <sheetData>
    <row r="1" ht="19.5">
      <c r="A1" s="118" t="s">
        <v>59</v>
      </c>
    </row>
    <row r="2" ht="16.5">
      <c r="A2" s="67" t="s">
        <v>62</v>
      </c>
    </row>
    <row r="3" ht="17.25" thickBot="1"/>
    <row r="4" spans="1:7" s="80" customFormat="1" ht="22.5" customHeight="1" thickBot="1">
      <c r="A4" s="87" t="s">
        <v>0</v>
      </c>
      <c r="B4" s="88" t="s">
        <v>10</v>
      </c>
      <c r="C4" s="89" t="s">
        <v>11</v>
      </c>
      <c r="D4" s="88" t="s">
        <v>12</v>
      </c>
      <c r="E4" s="89" t="s">
        <v>13</v>
      </c>
      <c r="F4" s="88" t="s">
        <v>26</v>
      </c>
      <c r="G4" s="97" t="s">
        <v>41</v>
      </c>
    </row>
    <row r="5" spans="1:7" s="80" customFormat="1" ht="22.5" customHeight="1">
      <c r="A5" s="90" t="s">
        <v>27</v>
      </c>
      <c r="B5" s="100">
        <v>291</v>
      </c>
      <c r="C5" s="101">
        <v>678</v>
      </c>
      <c r="D5" s="102">
        <v>208</v>
      </c>
      <c r="E5" s="101">
        <v>66</v>
      </c>
      <c r="F5" s="102">
        <v>211</v>
      </c>
      <c r="G5" s="103">
        <v>1454</v>
      </c>
    </row>
    <row r="6" spans="1:7" s="80" customFormat="1" ht="22.5" customHeight="1">
      <c r="A6" s="91" t="s">
        <v>28</v>
      </c>
      <c r="B6" s="104">
        <v>54</v>
      </c>
      <c r="C6" s="105">
        <v>426</v>
      </c>
      <c r="D6" s="106">
        <v>712</v>
      </c>
      <c r="E6" s="105">
        <v>847</v>
      </c>
      <c r="F6" s="106">
        <v>470</v>
      </c>
      <c r="G6" s="107">
        <v>2509</v>
      </c>
    </row>
    <row r="7" spans="1:7" s="80" customFormat="1" ht="22.5" customHeight="1">
      <c r="A7" s="91" t="s">
        <v>29</v>
      </c>
      <c r="B7" s="104">
        <v>190</v>
      </c>
      <c r="C7" s="105">
        <v>183</v>
      </c>
      <c r="D7" s="106">
        <v>597</v>
      </c>
      <c r="E7" s="105">
        <v>751</v>
      </c>
      <c r="F7" s="106">
        <v>238</v>
      </c>
      <c r="G7" s="107">
        <v>1959</v>
      </c>
    </row>
    <row r="8" spans="1:7" s="80" customFormat="1" ht="22.5" customHeight="1" thickBot="1">
      <c r="A8" s="91" t="s">
        <v>30</v>
      </c>
      <c r="B8" s="104">
        <v>58</v>
      </c>
      <c r="C8" s="105">
        <v>40</v>
      </c>
      <c r="D8" s="106">
        <v>479</v>
      </c>
      <c r="E8" s="105">
        <v>605</v>
      </c>
      <c r="F8" s="106">
        <v>284</v>
      </c>
      <c r="G8" s="107">
        <v>1466</v>
      </c>
    </row>
    <row r="9" spans="1:7" s="80" customFormat="1" ht="22.5" customHeight="1" thickBot="1">
      <c r="A9" s="99" t="s">
        <v>31</v>
      </c>
      <c r="B9" s="108">
        <v>593</v>
      </c>
      <c r="C9" s="109">
        <v>1327</v>
      </c>
      <c r="D9" s="110">
        <v>1996</v>
      </c>
      <c r="E9" s="109">
        <v>2269</v>
      </c>
      <c r="F9" s="110">
        <v>1203</v>
      </c>
      <c r="G9" s="111">
        <v>7388</v>
      </c>
    </row>
    <row r="10" ht="16.5">
      <c r="A10" s="92"/>
    </row>
    <row r="11" spans="1:6" s="115" customFormat="1" ht="16.5">
      <c r="A11" s="113" t="s">
        <v>42</v>
      </c>
      <c r="B11" s="114"/>
      <c r="C11" s="114"/>
      <c r="D11" s="114"/>
      <c r="E11" s="114"/>
      <c r="F11" s="114"/>
    </row>
    <row r="12" spans="1:6" s="115" customFormat="1" ht="16.5">
      <c r="A12" s="113" t="s">
        <v>43</v>
      </c>
      <c r="B12" s="114"/>
      <c r="C12" s="114"/>
      <c r="D12" s="114"/>
      <c r="E12" s="114"/>
      <c r="F12" s="114"/>
    </row>
    <row r="13" spans="1:7" s="80" customFormat="1" ht="16.5">
      <c r="A13" s="116" t="s">
        <v>44</v>
      </c>
      <c r="B13" s="94"/>
      <c r="C13" s="94"/>
      <c r="D13" s="94"/>
      <c r="E13" s="94"/>
      <c r="F13" s="94"/>
      <c r="G13" s="94"/>
    </row>
    <row r="14" spans="1:7" s="80" customFormat="1" ht="16.5">
      <c r="A14" s="113" t="s">
        <v>46</v>
      </c>
      <c r="B14" s="94"/>
      <c r="C14" s="94"/>
      <c r="D14" s="94"/>
      <c r="E14" s="94"/>
      <c r="F14" s="94"/>
      <c r="G14" s="94"/>
    </row>
    <row r="15" spans="1:7" s="80" customFormat="1" ht="16.5">
      <c r="A15" s="93" t="s">
        <v>21</v>
      </c>
      <c r="B15" s="94"/>
      <c r="C15" s="94"/>
      <c r="D15" s="94"/>
      <c r="E15" s="94"/>
      <c r="F15" s="94"/>
      <c r="G15" s="94"/>
    </row>
    <row r="16" spans="1:7" s="80" customFormat="1" ht="16.5">
      <c r="A16" s="7" t="s">
        <v>23</v>
      </c>
      <c r="B16" s="94"/>
      <c r="C16" s="94"/>
      <c r="D16" s="94"/>
      <c r="E16" s="94"/>
      <c r="F16" s="94"/>
      <c r="G16" s="94"/>
    </row>
    <row r="17" spans="1:7" ht="15.75" customHeight="1">
      <c r="A17" s="78" t="s">
        <v>25</v>
      </c>
      <c r="B17" s="78"/>
      <c r="C17" s="78"/>
      <c r="D17" s="78"/>
      <c r="E17" s="78"/>
      <c r="F17" s="78"/>
      <c r="G17" s="78"/>
    </row>
    <row r="18" spans="1:7" ht="15.75" customHeight="1">
      <c r="A18" s="6" t="s">
        <v>66</v>
      </c>
      <c r="B18" s="78"/>
      <c r="C18" s="78"/>
      <c r="D18" s="78"/>
      <c r="E18" s="78"/>
      <c r="F18" s="78"/>
      <c r="G18" s="78"/>
    </row>
    <row r="19" ht="16.5">
      <c r="A19" s="95"/>
    </row>
    <row r="20" s="84" customFormat="1" ht="16.5">
      <c r="A20" s="96" t="s">
        <v>8</v>
      </c>
    </row>
    <row r="21" spans="1:6" s="84" customFormat="1" ht="16.5">
      <c r="A21" s="95"/>
      <c r="E21" s="85"/>
      <c r="F21" s="85"/>
    </row>
    <row r="22" spans="1:6" s="84" customFormat="1" ht="16.5">
      <c r="A22" s="95" t="s">
        <v>24</v>
      </c>
      <c r="E22" s="85"/>
      <c r="F22" s="85"/>
    </row>
    <row r="23" spans="1:6" s="84" customFormat="1" ht="16.5">
      <c r="A23" s="33" t="s">
        <v>67</v>
      </c>
      <c r="E23" s="85"/>
      <c r="F23" s="8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A24" sqref="A24"/>
    </sheetView>
  </sheetViews>
  <sheetFormatPr defaultColWidth="8.875" defaultRowHeight="15.75"/>
  <cols>
    <col min="1" max="1" width="10.00390625" style="1" customWidth="1"/>
    <col min="2" max="2" width="9.375" style="1" customWidth="1"/>
    <col min="3" max="5" width="9.375" style="2" customWidth="1"/>
    <col min="6" max="6" width="14.625" style="1" customWidth="1"/>
    <col min="7" max="10" width="7.25390625" style="1" customWidth="1"/>
    <col min="11" max="16384" width="8.875" style="1" customWidth="1"/>
  </cols>
  <sheetData>
    <row r="1" ht="19.5">
      <c r="A1" s="11" t="s">
        <v>60</v>
      </c>
    </row>
    <row r="2" s="67" customFormat="1" ht="16.5">
      <c r="A2" s="67" t="s">
        <v>62</v>
      </c>
    </row>
    <row r="3" ht="16.5" thickBot="1"/>
    <row r="4" spans="1:6" ht="23.25" customHeight="1" thickBot="1">
      <c r="A4" s="15" t="s">
        <v>0</v>
      </c>
      <c r="B4" s="9" t="s">
        <v>10</v>
      </c>
      <c r="C4" s="10" t="s">
        <v>11</v>
      </c>
      <c r="D4" s="10" t="s">
        <v>22</v>
      </c>
      <c r="E4" s="10" t="s">
        <v>13</v>
      </c>
      <c r="F4" s="31" t="s">
        <v>14</v>
      </c>
    </row>
    <row r="5" spans="1:6" ht="23.25" customHeight="1">
      <c r="A5" s="125" t="s">
        <v>1</v>
      </c>
      <c r="B5" s="26">
        <v>0.786</v>
      </c>
      <c r="C5" s="24">
        <v>0.564</v>
      </c>
      <c r="D5" s="24">
        <v>0.82</v>
      </c>
      <c r="E5" s="24">
        <v>0.931</v>
      </c>
      <c r="F5" s="27">
        <v>0.572</v>
      </c>
    </row>
    <row r="6" spans="1:6" ht="23.25" customHeight="1">
      <c r="A6" s="124" t="s">
        <v>2</v>
      </c>
      <c r="B6" s="28">
        <v>0.958</v>
      </c>
      <c r="C6" s="14">
        <v>0.922</v>
      </c>
      <c r="D6" s="14">
        <v>0.918</v>
      </c>
      <c r="E6" s="14">
        <v>0.826</v>
      </c>
      <c r="F6" s="22">
        <v>0.77</v>
      </c>
    </row>
    <row r="7" spans="1:6" ht="23.25" customHeight="1">
      <c r="A7" s="124" t="s">
        <v>4</v>
      </c>
      <c r="B7" s="28">
        <v>0.823</v>
      </c>
      <c r="C7" s="14">
        <v>0.838</v>
      </c>
      <c r="D7" s="14">
        <v>0.622</v>
      </c>
      <c r="E7" s="14">
        <v>0.43</v>
      </c>
      <c r="F7" s="22">
        <v>0.674</v>
      </c>
    </row>
    <row r="8" spans="1:6" ht="23.25" customHeight="1" thickBot="1">
      <c r="A8" s="124" t="s">
        <v>5</v>
      </c>
      <c r="B8" s="29">
        <v>0.924</v>
      </c>
      <c r="C8" s="25">
        <v>0.98</v>
      </c>
      <c r="D8" s="25">
        <v>0.918</v>
      </c>
      <c r="E8" s="25">
        <v>0.84</v>
      </c>
      <c r="F8" s="30">
        <v>0.757</v>
      </c>
    </row>
    <row r="9" spans="1:6" ht="23.25" customHeight="1" thickBot="1">
      <c r="A9" s="15" t="s">
        <v>3</v>
      </c>
      <c r="B9" s="68">
        <v>0.868</v>
      </c>
      <c r="C9" s="69">
        <v>0.87</v>
      </c>
      <c r="D9" s="69">
        <v>0.884</v>
      </c>
      <c r="E9" s="69">
        <v>0.792</v>
      </c>
      <c r="F9" s="70">
        <v>0.729</v>
      </c>
    </row>
    <row r="10" ht="16.5" customHeight="1"/>
    <row r="11" ht="16.5" customHeight="1">
      <c r="A11" s="4" t="s">
        <v>6</v>
      </c>
    </row>
    <row r="12" ht="16.5" customHeight="1">
      <c r="A12" s="5" t="s">
        <v>7</v>
      </c>
    </row>
    <row r="13" spans="1:6" s="115" customFormat="1" ht="16.5">
      <c r="A13" s="113" t="s">
        <v>47</v>
      </c>
      <c r="B13" s="114"/>
      <c r="C13" s="114"/>
      <c r="D13" s="114"/>
      <c r="E13" s="114"/>
      <c r="F13" s="114"/>
    </row>
    <row r="14" spans="1:6" s="115" customFormat="1" ht="16.5">
      <c r="A14" s="113" t="s">
        <v>48</v>
      </c>
      <c r="B14" s="114"/>
      <c r="C14" s="114"/>
      <c r="D14" s="114"/>
      <c r="E14" s="114"/>
      <c r="F14" s="114"/>
    </row>
    <row r="15" spans="1:6" s="115" customFormat="1" ht="16.5">
      <c r="A15" s="117" t="s">
        <v>49</v>
      </c>
      <c r="B15" s="114"/>
      <c r="C15" s="114"/>
      <c r="D15" s="114"/>
      <c r="E15" s="114"/>
      <c r="F15" s="114"/>
    </row>
    <row r="16" ht="16.5" customHeight="1">
      <c r="A16" s="32" t="s">
        <v>50</v>
      </c>
    </row>
    <row r="17" spans="1:5" ht="16.5">
      <c r="A17" s="93" t="s">
        <v>21</v>
      </c>
      <c r="C17" s="1"/>
      <c r="D17" s="1"/>
      <c r="E17" s="1"/>
    </row>
    <row r="18" spans="1:5" ht="16.5">
      <c r="A18" s="7" t="s">
        <v>23</v>
      </c>
      <c r="B18" s="34"/>
      <c r="C18" s="1"/>
      <c r="D18" s="1"/>
      <c r="E18" s="1"/>
    </row>
    <row r="19" ht="16.5">
      <c r="A19" s="6" t="s">
        <v>63</v>
      </c>
    </row>
    <row r="21" ht="16.5">
      <c r="A21" s="8" t="s">
        <v>8</v>
      </c>
    </row>
    <row r="23" ht="16.5">
      <c r="A23" s="33" t="s">
        <v>9</v>
      </c>
    </row>
    <row r="24" ht="16.5">
      <c r="A24" s="33" t="s">
        <v>67</v>
      </c>
    </row>
  </sheetData>
  <sheetProtection/>
  <conditionalFormatting sqref="C1:E1 C3:E3 C10:E65536">
    <cfRule type="cellIs" priority="13" dxfId="20" operator="lessThan" stopIfTrue="1">
      <formula>0</formula>
    </cfRule>
    <cfRule type="containsErrors" priority="14" dxfId="21" stopIfTrue="1">
      <formula>ISERROR(C1)</formula>
    </cfRule>
  </conditionalFormatting>
  <conditionalFormatting sqref="C1:E1 C3:E3 C10:E65536">
    <cfRule type="cellIs" priority="8" dxfId="20" operator="lessThan" stopIfTrue="1">
      <formula>0</formula>
    </cfRule>
  </conditionalFormatting>
  <conditionalFormatting sqref="B4:E4">
    <cfRule type="containsErrors" priority="4" dxfId="19">
      <formula>ISERROR(B4)</formula>
    </cfRule>
  </conditionalFormatting>
  <conditionalFormatting sqref="F4">
    <cfRule type="containsErrors" priority="3" dxfId="19">
      <formula>ISERROR(F4)</formula>
    </cfRule>
  </conditionalFormatting>
  <conditionalFormatting sqref="B5:F8">
    <cfRule type="cellIs" priority="1" dxfId="20" operator="lessThan" stopIfTrue="1">
      <formula>0</formula>
    </cfRule>
    <cfRule type="containsErrors" priority="2" dxfId="21" stopIfTrue="1">
      <formula>ISERROR(B5)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A25" sqref="A25"/>
    </sheetView>
  </sheetViews>
  <sheetFormatPr defaultColWidth="8.875" defaultRowHeight="15.75"/>
  <cols>
    <col min="1" max="2" width="9.625" style="1" customWidth="1"/>
    <col min="3" max="5" width="9.625" style="2" customWidth="1"/>
    <col min="6" max="6" width="14.75390625" style="1" customWidth="1"/>
    <col min="7" max="10" width="7.25390625" style="1" customWidth="1"/>
    <col min="11" max="16384" width="8.875" style="1" customWidth="1"/>
  </cols>
  <sheetData>
    <row r="1" ht="19.5">
      <c r="A1" s="11" t="s">
        <v>56</v>
      </c>
    </row>
    <row r="2" s="67" customFormat="1" ht="16.5">
      <c r="A2" s="67" t="s">
        <v>62</v>
      </c>
    </row>
    <row r="3" ht="16.5" thickBot="1"/>
    <row r="4" spans="1:6" ht="22.5" customHeight="1" thickBot="1">
      <c r="A4" s="15" t="s">
        <v>0</v>
      </c>
      <c r="B4" s="9" t="s">
        <v>10</v>
      </c>
      <c r="C4" s="10" t="s">
        <v>11</v>
      </c>
      <c r="D4" s="10" t="s">
        <v>12</v>
      </c>
      <c r="E4" s="10" t="s">
        <v>13</v>
      </c>
      <c r="F4" s="37" t="s">
        <v>14</v>
      </c>
    </row>
    <row r="5" spans="1:12" ht="22.5" customHeight="1">
      <c r="A5" s="123" t="s">
        <v>15</v>
      </c>
      <c r="B5" s="71">
        <v>0.246</v>
      </c>
      <c r="C5" s="72">
        <v>0.282</v>
      </c>
      <c r="D5" s="72">
        <v>0.209</v>
      </c>
      <c r="E5" s="72">
        <v>0.173</v>
      </c>
      <c r="F5" s="73">
        <v>0.089</v>
      </c>
      <c r="H5" s="112"/>
      <c r="I5" s="112"/>
      <c r="J5" s="112"/>
      <c r="K5" s="112"/>
      <c r="L5" s="112"/>
    </row>
    <row r="6" spans="1:12" ht="22.5" customHeight="1">
      <c r="A6" s="124" t="s">
        <v>16</v>
      </c>
      <c r="B6" s="74">
        <v>0.058</v>
      </c>
      <c r="C6" s="75">
        <v>0.245</v>
      </c>
      <c r="D6" s="75">
        <v>0.388</v>
      </c>
      <c r="E6" s="75">
        <v>0.218</v>
      </c>
      <c r="F6" s="76">
        <v>0.091</v>
      </c>
      <c r="H6" s="112"/>
      <c r="I6" s="112"/>
      <c r="J6" s="112"/>
      <c r="K6" s="112"/>
      <c r="L6" s="112"/>
    </row>
    <row r="7" spans="1:12" ht="22.5" customHeight="1">
      <c r="A7" s="124" t="s">
        <v>17</v>
      </c>
      <c r="B7" s="28">
        <v>0.184</v>
      </c>
      <c r="C7" s="14">
        <v>0.194</v>
      </c>
      <c r="D7" s="14">
        <v>0.271</v>
      </c>
      <c r="E7" s="14">
        <v>0.226</v>
      </c>
      <c r="F7" s="22">
        <v>0.125</v>
      </c>
      <c r="H7" s="112"/>
      <c r="I7" s="112"/>
      <c r="J7" s="112"/>
      <c r="K7" s="112"/>
      <c r="L7" s="112"/>
    </row>
    <row r="8" spans="1:12" ht="22.5" customHeight="1" thickBot="1">
      <c r="A8" s="63" t="s">
        <v>18</v>
      </c>
      <c r="B8" s="29">
        <v>0.056</v>
      </c>
      <c r="C8" s="25">
        <v>0.15</v>
      </c>
      <c r="D8" s="25">
        <v>0.429</v>
      </c>
      <c r="E8" s="25">
        <v>0.279</v>
      </c>
      <c r="F8" s="30">
        <v>0.086</v>
      </c>
      <c r="H8" s="112"/>
      <c r="I8" s="112"/>
      <c r="J8" s="112"/>
      <c r="K8" s="112"/>
      <c r="L8" s="112"/>
    </row>
    <row r="9" spans="1:12" ht="22.5" customHeight="1" thickBot="1">
      <c r="A9" s="15" t="s">
        <v>19</v>
      </c>
      <c r="B9" s="38">
        <v>0.095</v>
      </c>
      <c r="C9" s="36">
        <v>0.216</v>
      </c>
      <c r="D9" s="36">
        <v>0.364</v>
      </c>
      <c r="E9" s="36">
        <v>0.231</v>
      </c>
      <c r="F9" s="39">
        <v>0.094</v>
      </c>
      <c r="H9" s="112"/>
      <c r="I9" s="112"/>
      <c r="J9" s="112"/>
      <c r="K9" s="112"/>
      <c r="L9" s="112"/>
    </row>
    <row r="10" ht="16.5" customHeight="1"/>
    <row r="11" ht="16.5" customHeight="1">
      <c r="A11" s="4" t="s">
        <v>6</v>
      </c>
    </row>
    <row r="12" ht="16.5" customHeight="1">
      <c r="A12" s="5" t="s">
        <v>7</v>
      </c>
    </row>
    <row r="13" spans="1:6" s="115" customFormat="1" ht="16.5">
      <c r="A13" s="113" t="s">
        <v>33</v>
      </c>
      <c r="B13" s="114"/>
      <c r="C13" s="114"/>
      <c r="D13" s="114"/>
      <c r="E13" s="114"/>
      <c r="F13" s="114"/>
    </row>
    <row r="14" spans="1:6" s="115" customFormat="1" ht="16.5">
      <c r="A14" s="113" t="s">
        <v>38</v>
      </c>
      <c r="B14" s="114"/>
      <c r="C14" s="114"/>
      <c r="D14" s="114"/>
      <c r="E14" s="114"/>
      <c r="F14" s="114"/>
    </row>
    <row r="15" ht="16.5" customHeight="1">
      <c r="A15" s="116" t="s">
        <v>34</v>
      </c>
    </row>
    <row r="16" ht="16.5" customHeight="1">
      <c r="A16" s="116" t="s">
        <v>55</v>
      </c>
    </row>
    <row r="17" spans="1:5" ht="16.5">
      <c r="A17" s="116" t="s">
        <v>51</v>
      </c>
      <c r="C17" s="1"/>
      <c r="D17" s="1"/>
      <c r="E17" s="1"/>
    </row>
    <row r="18" spans="1:5" ht="16.5">
      <c r="A18" s="116" t="s">
        <v>52</v>
      </c>
      <c r="C18" s="1"/>
      <c r="D18" s="1"/>
      <c r="E18" s="1"/>
    </row>
    <row r="19" spans="1:5" ht="16.5">
      <c r="A19" s="7" t="s">
        <v>53</v>
      </c>
      <c r="C19" s="1"/>
      <c r="D19" s="1"/>
      <c r="E19" s="1"/>
    </row>
    <row r="20" ht="16.5">
      <c r="A20" s="6" t="s">
        <v>65</v>
      </c>
    </row>
    <row r="21" spans="3:5" ht="15.75">
      <c r="C21" s="1"/>
      <c r="D21" s="1"/>
      <c r="E21" s="1"/>
    </row>
    <row r="22" spans="1:5" ht="16.5">
      <c r="A22" s="21" t="s">
        <v>8</v>
      </c>
      <c r="C22" s="1"/>
      <c r="D22" s="1"/>
      <c r="E22" s="1"/>
    </row>
    <row r="23" spans="3:5" ht="15.75">
      <c r="C23" s="1"/>
      <c r="D23" s="1"/>
      <c r="E23" s="1"/>
    </row>
    <row r="24" ht="16.5">
      <c r="A24" s="33" t="s">
        <v>9</v>
      </c>
    </row>
    <row r="25" ht="16.5">
      <c r="A25" s="33" t="s">
        <v>67</v>
      </c>
    </row>
  </sheetData>
  <sheetProtection/>
  <conditionalFormatting sqref="C1:E1 C3:E3 C10:E65536">
    <cfRule type="cellIs" priority="20" dxfId="20" operator="lessThan" stopIfTrue="1">
      <formula>0</formula>
    </cfRule>
  </conditionalFormatting>
  <conditionalFormatting sqref="B4:F4">
    <cfRule type="containsErrors" priority="3" dxfId="19">
      <formula>ISERROR(B4)</formula>
    </cfRule>
  </conditionalFormatting>
  <conditionalFormatting sqref="F4">
    <cfRule type="cellIs" priority="2" dxfId="20" operator="lessThan" stopIfTrue="1">
      <formula>0</formula>
    </cfRule>
  </conditionalFormatting>
  <conditionalFormatting sqref="B5:F8">
    <cfRule type="cellIs" priority="1" dxfId="2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6" sqref="B26"/>
    </sheetView>
  </sheetViews>
  <sheetFormatPr defaultColWidth="9.00390625" defaultRowHeight="15.75"/>
  <cols>
    <col min="1" max="1" width="13.875" style="79" customWidth="1"/>
    <col min="2" max="2" width="13.50390625" style="77" customWidth="1"/>
    <col min="3" max="3" width="12.625" style="77" customWidth="1"/>
    <col min="4" max="4" width="12.875" style="77" customWidth="1"/>
    <col min="5" max="5" width="12.125" style="77" customWidth="1"/>
    <col min="6" max="6" width="13.625" style="77" customWidth="1"/>
    <col min="7" max="16384" width="9.00390625" style="78" customWidth="1"/>
  </cols>
  <sheetData>
    <row r="1" ht="19.5">
      <c r="A1" s="98" t="s">
        <v>61</v>
      </c>
    </row>
    <row r="2" ht="16.5">
      <c r="A2" s="67" t="s">
        <v>62</v>
      </c>
    </row>
    <row r="3" ht="17.25" thickBot="1"/>
    <row r="4" spans="1:6" s="80" customFormat="1" ht="16.5" customHeight="1" thickBot="1">
      <c r="A4" s="15" t="s">
        <v>0</v>
      </c>
      <c r="B4" s="9" t="s">
        <v>10</v>
      </c>
      <c r="C4" s="10" t="s">
        <v>11</v>
      </c>
      <c r="D4" s="10" t="s">
        <v>12</v>
      </c>
      <c r="E4" s="10" t="s">
        <v>13</v>
      </c>
      <c r="F4" s="37" t="s">
        <v>14</v>
      </c>
    </row>
    <row r="5" spans="1:6" s="80" customFormat="1" ht="18.75" customHeight="1">
      <c r="A5" s="123" t="s">
        <v>15</v>
      </c>
      <c r="B5" s="71">
        <v>0.21428571428571427</v>
      </c>
      <c r="C5" s="72">
        <v>0.43573264781491</v>
      </c>
      <c r="D5" s="72">
        <v>0.17993079584775087</v>
      </c>
      <c r="E5" s="72">
        <v>0.06896551724137931</v>
      </c>
      <c r="F5" s="73">
        <v>0.4279918864097363</v>
      </c>
    </row>
    <row r="6" spans="1:6" s="80" customFormat="1" ht="18.75" customHeight="1">
      <c r="A6" s="124" t="s">
        <v>16</v>
      </c>
      <c r="B6" s="74">
        <v>0.041666666666666664</v>
      </c>
      <c r="C6" s="75">
        <v>0.07799340900768949</v>
      </c>
      <c r="D6" s="75">
        <v>0.0823502197547999</v>
      </c>
      <c r="E6" s="75">
        <v>0.17417232161217355</v>
      </c>
      <c r="F6" s="76">
        <v>0.23039215686274508</v>
      </c>
    </row>
    <row r="7" spans="1:6" s="80" customFormat="1" ht="18.75" customHeight="1">
      <c r="A7" s="124" t="s">
        <v>17</v>
      </c>
      <c r="B7" s="28">
        <v>0.17674418604651163</v>
      </c>
      <c r="C7" s="14">
        <v>0.16194690265486725</v>
      </c>
      <c r="D7" s="14">
        <v>0.3776091081593928</v>
      </c>
      <c r="E7" s="14">
        <v>0.5698027314112292</v>
      </c>
      <c r="F7" s="22">
        <v>0.32602739726027397</v>
      </c>
    </row>
    <row r="8" spans="1:6" s="80" customFormat="1" ht="18.75" customHeight="1" thickBot="1">
      <c r="A8" s="63" t="s">
        <v>18</v>
      </c>
      <c r="B8" s="29">
        <v>0.07631578947368421</v>
      </c>
      <c r="C8" s="25">
        <v>0.019694731659281144</v>
      </c>
      <c r="D8" s="25">
        <v>0.08241569167240193</v>
      </c>
      <c r="E8" s="25">
        <v>0.16026490066225166</v>
      </c>
      <c r="F8" s="30">
        <v>0.24294268605645852</v>
      </c>
    </row>
    <row r="9" spans="1:6" s="80" customFormat="1" ht="18.75" customHeight="1" thickBot="1">
      <c r="A9" s="15" t="s">
        <v>19</v>
      </c>
      <c r="B9" s="38">
        <v>0.1321006905769659</v>
      </c>
      <c r="C9" s="36">
        <v>0.1303664407112683</v>
      </c>
      <c r="D9" s="36">
        <v>0.11608025588833963</v>
      </c>
      <c r="E9" s="36">
        <v>0.20791716301658572</v>
      </c>
      <c r="F9" s="39">
        <v>0.27143501805054154</v>
      </c>
    </row>
    <row r="10" ht="16.5">
      <c r="A10" s="81"/>
    </row>
    <row r="11" spans="1:6" s="115" customFormat="1" ht="16.5">
      <c r="A11" s="113" t="s">
        <v>42</v>
      </c>
      <c r="B11" s="114"/>
      <c r="C11" s="114"/>
      <c r="D11" s="114"/>
      <c r="E11" s="114"/>
      <c r="F11" s="114"/>
    </row>
    <row r="12" spans="1:6" s="115" customFormat="1" ht="16.5">
      <c r="A12" s="113" t="s">
        <v>43</v>
      </c>
      <c r="B12" s="114"/>
      <c r="C12" s="114"/>
      <c r="D12" s="114"/>
      <c r="E12" s="114"/>
      <c r="F12" s="114"/>
    </row>
    <row r="13" spans="1:6" s="80" customFormat="1" ht="16.5">
      <c r="A13" s="116" t="s">
        <v>44</v>
      </c>
      <c r="B13" s="82"/>
      <c r="C13" s="82"/>
      <c r="D13" s="82"/>
      <c r="E13" s="82"/>
      <c r="F13" s="82"/>
    </row>
    <row r="14" spans="1:6" s="80" customFormat="1" ht="16.5">
      <c r="A14" s="119" t="s">
        <v>45</v>
      </c>
      <c r="B14" s="82"/>
      <c r="C14" s="82"/>
      <c r="D14" s="82"/>
      <c r="E14" s="82"/>
      <c r="F14" s="82"/>
    </row>
    <row r="15" spans="1:6" s="80" customFormat="1" ht="16.5">
      <c r="A15" s="116" t="s">
        <v>54</v>
      </c>
      <c r="B15" s="82"/>
      <c r="C15" s="82"/>
      <c r="D15" s="82"/>
      <c r="E15" s="82"/>
      <c r="F15" s="82"/>
    </row>
    <row r="16" spans="1:6" s="80" customFormat="1" ht="16.5">
      <c r="A16" s="7" t="s">
        <v>23</v>
      </c>
      <c r="B16" s="82"/>
      <c r="C16" s="82"/>
      <c r="D16" s="82"/>
      <c r="E16" s="82"/>
      <c r="F16" s="82"/>
    </row>
    <row r="17" ht="16.5">
      <c r="A17" s="6" t="s">
        <v>63</v>
      </c>
    </row>
    <row r="19" s="77" customFormat="1" ht="16.5">
      <c r="A19" s="83" t="s">
        <v>8</v>
      </c>
    </row>
    <row r="21" s="77" customFormat="1" ht="16.5">
      <c r="A21" s="79" t="s">
        <v>24</v>
      </c>
    </row>
    <row r="22" s="77" customFormat="1" ht="16.5">
      <c r="A22" s="33" t="s">
        <v>67</v>
      </c>
    </row>
  </sheetData>
  <sheetProtection/>
  <conditionalFormatting sqref="B4:F4">
    <cfRule type="containsErrors" priority="3" dxfId="19">
      <formula>ISERROR(B4)</formula>
    </cfRule>
  </conditionalFormatting>
  <conditionalFormatting sqref="F4">
    <cfRule type="cellIs" priority="2" dxfId="20" operator="lessThan" stopIfTrue="1">
      <formula>0</formula>
    </cfRule>
  </conditionalFormatting>
  <conditionalFormatting sqref="B5:F8">
    <cfRule type="cellIs" priority="1" dxfId="20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CCT姚清怡-CHERRY</dc:creator>
  <cp:keywords/>
  <dc:description/>
  <cp:lastModifiedBy>CCAU黃麗雯-CARY WONG</cp:lastModifiedBy>
  <cp:lastPrinted>2018-10-22T04:42:01Z</cp:lastPrinted>
  <dcterms:created xsi:type="dcterms:W3CDTF">2018-01-23T08:05:25Z</dcterms:created>
  <dcterms:modified xsi:type="dcterms:W3CDTF">2018-10-23T04:15:15Z</dcterms:modified>
  <cp:category/>
  <cp:version/>
  <cp:contentType/>
  <cp:contentStatus/>
</cp:coreProperties>
</file>